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805" firstSheet="1" activeTab="1"/>
  </bookViews>
  <sheets>
    <sheet name="УПАТСТВО" sheetId="1" r:id="rId1"/>
    <sheet name="СОБИРАЊЕ ПОДАТОЦИ" sheetId="2" r:id="rId2"/>
    <sheet name="користење медиуми по ден" sheetId="3" r:id="rId3"/>
    <sheet name="користење медиуми вкупно" sheetId="4" r:id="rId4"/>
    <sheet name="користење интернет дневно" sheetId="5" r:id="rId5"/>
    <sheet name="користење интернет вкупно" sheetId="6" r:id="rId6"/>
  </sheets>
  <definedNames/>
  <calcPr fullCalcOnLoad="1"/>
</workbook>
</file>

<file path=xl/sharedStrings.xml><?xml version="1.0" encoding="utf-8"?>
<sst xmlns="http://schemas.openxmlformats.org/spreadsheetml/2006/main" count="55" uniqueCount="49">
  <si>
    <t>0.0.2018</t>
  </si>
  <si>
    <t xml:space="preserve">Драги родители,
Колку често одите на интернет? И што правите точно кога пребарувате на интернет? Од експерти знаеме дека родителите служат како важен пример, што секако се однесува во најголем дел за образованието за медиуми. Ве молиме, детално запишете какви видови на ресурси од медиумите ги користите една цела недела и во која мерка. Кога го пополнувате овој дневник за медиуми, погледнете го следново:
1. Отворете ја втората страна (собирање на податоци) и пополнете ја табелата. Вашите снимени податоци автоматски се рефлектираат како дијаграми во другите табеларни пресметки.
2. Внесете го само времетраењето на вашата активна намерна употреба на медиуми.
Примери за неактивно намерна употреба на медиуми:
 _Слушање на радио додека работите или слушање музика додека учите
 _ «Да сте најавени» на Фејсбук, без активности
Примери за активно намерно користење на медиуми:
 _ гледање на профили на Фејсбук, читање вести, испраќање слики, разговор
 - читање весници
 _сурфање на интернет
Исто така, дајте им на вашите деца да ја запишат нивната употреба на медиуми и да ја споредат и дискутираат за нивната употреба. Што е добро? Што е проблематично? На кого му пречи што? Зошто? Желби? Кои видови на општи правила можете да извлечете од овој процес? Утврди, исто така, кој ќе го следи нивното усогласување.
Ви посакуваме просветлувачко искуство
Национална програма за млади и медиуми
 </t>
  </si>
  <si>
    <t>читање весник (на хартија)</t>
  </si>
  <si>
    <t>читање книги (од хартија)</t>
  </si>
  <si>
    <t>Слушање радио</t>
  </si>
  <si>
    <t>слушање музика без интернет (МП3, ЦД)</t>
  </si>
  <si>
    <t>кино</t>
  </si>
  <si>
    <t>телефонирање (од фиксен)</t>
  </si>
  <si>
    <t>Користење на интернет</t>
  </si>
  <si>
    <t>Е-пошта (праќање и примање)</t>
  </si>
  <si>
    <t>Сурфање на интернет</t>
  </si>
  <si>
    <t>телефонирање (на интернет, пр. скајп)</t>
  </si>
  <si>
    <t>Iинстант пораки (пишување – SMS, Whatsapp, Skype итн.)</t>
  </si>
  <si>
    <t>купување онлајн</t>
  </si>
  <si>
    <t>читање е-весници, е-книги</t>
  </si>
  <si>
    <t>читање вести</t>
  </si>
  <si>
    <t>спуштање на софтвер</t>
  </si>
  <si>
    <t>користење социјални мрежи (Фејсбук, Ксинг, итн.)</t>
  </si>
  <si>
    <t>Прикачување (блог, веб-страна, слики и видеа, подкаст)</t>
  </si>
  <si>
    <t>Видео стриминг</t>
  </si>
  <si>
    <t>веб радио</t>
  </si>
  <si>
    <t>слушање музика/веб-радио</t>
  </si>
  <si>
    <t>компјутер/конзола (играње игри онлајн)</t>
  </si>
  <si>
    <t>групи за вести</t>
  </si>
  <si>
    <t>онлајн аукции</t>
  </si>
  <si>
    <t>онлајн банкарство</t>
  </si>
  <si>
    <t>онлајн игри</t>
  </si>
  <si>
    <t>Запишете ги податоците во минути. 1,5 час е еднакво на 90 м.</t>
  </si>
  <si>
    <t>Понеделник</t>
  </si>
  <si>
    <t>Вторник</t>
  </si>
  <si>
    <t>Среда</t>
  </si>
  <si>
    <t>Четврток</t>
  </si>
  <si>
    <t>Петок</t>
  </si>
  <si>
    <t>Сабота</t>
  </si>
  <si>
    <t>Недела</t>
  </si>
  <si>
    <t>цела</t>
  </si>
  <si>
    <t>недела</t>
  </si>
  <si>
    <t>користење медиуми</t>
  </si>
  <si>
    <t>работа на компјутер (пр. ворд, ексел, пауер поинт)</t>
  </si>
  <si>
    <t>мобилен: без јавување (Ватс ап, СМС)</t>
  </si>
  <si>
    <t>Мобилен телефон: јавување</t>
  </si>
  <si>
    <t>сурфање на интернет</t>
  </si>
  <si>
    <t>ТВ</t>
  </si>
  <si>
    <t>Видео/ДВД</t>
  </si>
  <si>
    <t>Веб-ТВ</t>
  </si>
  <si>
    <t>Конзола за игри</t>
  </si>
  <si>
    <t>читање списанија (на хартија)</t>
  </si>
  <si>
    <t>споделување датотеки (слики, видеа, носачи на звук, филмови, софтвер, игри)</t>
  </si>
  <si>
    <t>Чет /разговор (Виртуелен, без Skype итн.)</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</si>
</sst>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CHF&quot;\ #,##0;&quot;CHF&quot;\ \-#,##0"/>
    <numFmt numFmtId="173" formatCode="&quot;CHF&quot;\ #,##0;[Red]&quot;CHF&quot;\ \-#,##0"/>
    <numFmt numFmtId="174" formatCode="&quot;CHF&quot;\ #,##0.00;&quot;CHF&quot;\ \-#,##0.00"/>
    <numFmt numFmtId="175" formatCode="&quot;CHF&quot;\ #,##0.00;[Red]&quot;CHF&quot;\ \-#,##0.00"/>
    <numFmt numFmtId="176" formatCode="_ &quot;CHF&quot;\ * #,##0_ ;_ &quot;CHF&quot;\ * \-#,##0_ ;_ &quot;CHF&quot;\ * &quot;-&quot;_ ;_ @_ "/>
    <numFmt numFmtId="177" formatCode="_ * #,##0_ ;_ * \-#,##0_ ;_ * &quot;-&quot;_ ;_ @_ "/>
    <numFmt numFmtId="178" formatCode="_ &quot;CHF&quot;\ * #,##0.00_ ;_ &quot;CHF&quot;\ * \-#,##0.00_ ;_ &quot;CHF&quot;\ * &quot;-&quot;??_ ;_ @_ "/>
    <numFmt numFmtId="179" formatCode="_ * #,##0.00_ ;_ * \-#,##0.00_ ;_ * &quot;-&quot;??_ ;_ @_ "/>
    <numFmt numFmtId="180" formatCode="&quot;CHF&quot;#,##0;\-&quot;CHF&quot;#,##0"/>
    <numFmt numFmtId="181" formatCode="&quot;CHF&quot;#,##0;[Red]\-&quot;CHF&quot;#,##0"/>
    <numFmt numFmtId="182" formatCode="&quot;CHF&quot;#,##0.00;\-&quot;CHF&quot;#,##0.00"/>
    <numFmt numFmtId="183" formatCode="&quot;CHF&quot;#,##0.00;[Red]\-&quot;CHF&quot;#,##0.00"/>
    <numFmt numFmtId="184" formatCode="_-&quot;CHF&quot;* #,##0_-;\-&quot;CHF&quot;* #,##0_-;_-&quot;CHF&quot;* &quot;-&quot;_-;_-@_-"/>
    <numFmt numFmtId="185" formatCode="_-* #,##0_-;\-* #,##0_-;_-* &quot;-&quot;_-;_-@_-"/>
    <numFmt numFmtId="186" formatCode="_-&quot;CHF&quot;* #,##0.00_-;\-&quot;CHF&quot;* #,##0.00_-;_-&quot;CHF&quot;* &quot;-&quot;??_-;_-@_-"/>
    <numFmt numFmtId="187" formatCode="_-* #,##0.00_-;\-* #,##0.00_-;_-* &quot;-&quot;??_-;_-@_-"/>
  </numFmts>
  <fonts count="47">
    <font>
      <sz val="11"/>
      <color indexed="8"/>
      <name val="Calibri"/>
      <family val="2"/>
    </font>
    <font>
      <b/>
      <sz val="10"/>
      <name val="Verdana"/>
      <family val="0"/>
    </font>
    <font>
      <i/>
      <sz val="10"/>
      <name val="Verdana"/>
      <family val="0"/>
    </font>
    <font>
      <b/>
      <i/>
      <sz val="10"/>
      <name val="Verdana"/>
      <family val="0"/>
    </font>
    <font>
      <sz val="10"/>
      <color indexed="9"/>
      <name val="Arial"/>
      <family val="2"/>
    </font>
    <font>
      <sz val="10"/>
      <name val="Arial"/>
      <family val="2"/>
    </font>
    <font>
      <sz val="10"/>
      <color indexed="8"/>
      <name val="Arial"/>
      <family val="2"/>
    </font>
    <font>
      <b/>
      <sz val="10"/>
      <color indexed="8"/>
      <name val="Arial"/>
      <family val="2"/>
    </font>
    <font>
      <sz val="11"/>
      <color indexed="8"/>
      <name val="Arial"/>
      <family val="0"/>
    </font>
    <font>
      <u val="single"/>
      <sz val="11"/>
      <color indexed="12"/>
      <name val="Calibri"/>
      <family val="2"/>
    </font>
    <font>
      <u val="single"/>
      <sz val="11"/>
      <color indexed="20"/>
      <name val="Calibri"/>
      <family val="2"/>
    </font>
    <font>
      <b/>
      <i/>
      <sz val="10"/>
      <color indexed="8"/>
      <name val="Arial"/>
      <family val="0"/>
    </font>
    <font>
      <b/>
      <sz val="11"/>
      <color indexed="8"/>
      <name val="Calibri"/>
      <family val="2"/>
    </font>
    <font>
      <sz val="8"/>
      <name val="Verdana"/>
      <family val="0"/>
    </font>
    <font>
      <sz val="9"/>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
    <xf numFmtId="0" fontId="0" fillId="0" borderId="0" xfId="0" applyAlignment="1">
      <alignment/>
    </xf>
    <xf numFmtId="0" fontId="5" fillId="33" borderId="10" xfId="0" applyFont="1" applyFill="1" applyBorder="1" applyAlignment="1">
      <alignment/>
    </xf>
    <xf numFmtId="0" fontId="6" fillId="0" borderId="0" xfId="0" applyFont="1" applyAlignment="1">
      <alignment/>
    </xf>
    <xf numFmtId="0" fontId="5" fillId="34"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3" borderId="13" xfId="0" applyFont="1" applyFill="1" applyBorder="1" applyAlignment="1">
      <alignment/>
    </xf>
    <xf numFmtId="0" fontId="11" fillId="0" borderId="11" xfId="0" applyFont="1" applyBorder="1" applyAlignment="1">
      <alignment/>
    </xf>
    <xf numFmtId="0" fontId="7" fillId="0" borderId="14" xfId="0" applyFont="1" applyBorder="1" applyAlignment="1">
      <alignment/>
    </xf>
    <xf numFmtId="0" fontId="7" fillId="0" borderId="15" xfId="0" applyFont="1" applyBorder="1" applyAlignment="1">
      <alignment/>
    </xf>
    <xf numFmtId="0" fontId="6" fillId="0" borderId="10" xfId="0" applyFont="1" applyBorder="1" applyAlignment="1">
      <alignment/>
    </xf>
    <xf numFmtId="1" fontId="6" fillId="0" borderId="10" xfId="0" applyNumberFormat="1" applyFont="1" applyBorder="1" applyAlignment="1">
      <alignment/>
    </xf>
    <xf numFmtId="1" fontId="7" fillId="0" borderId="10" xfId="0" applyNumberFormat="1" applyFont="1" applyBorder="1" applyAlignment="1">
      <alignment/>
    </xf>
    <xf numFmtId="0" fontId="6" fillId="0" borderId="14" xfId="0" applyFont="1" applyBorder="1" applyAlignment="1">
      <alignment/>
    </xf>
    <xf numFmtId="0" fontId="7" fillId="0" borderId="10" xfId="0" applyFont="1" applyBorder="1" applyAlignment="1">
      <alignment/>
    </xf>
    <xf numFmtId="0" fontId="12" fillId="0" borderId="0" xfId="0" applyFont="1" applyAlignment="1">
      <alignment/>
    </xf>
    <xf numFmtId="0" fontId="7" fillId="0" borderId="16" xfId="0" applyFont="1" applyBorder="1" applyAlignment="1">
      <alignment/>
    </xf>
    <xf numFmtId="0" fontId="8" fillId="0" borderId="0" xfId="0" applyFont="1" applyAlignment="1">
      <alignment horizontal="left" vertical="center" wrapText="1"/>
    </xf>
    <xf numFmtId="0" fontId="14" fillId="0" borderId="10" xfId="0" applyFont="1" applyBorder="1" applyAlignment="1">
      <alignment/>
    </xf>
    <xf numFmtId="0" fontId="11" fillId="0" borderId="11" xfId="0" applyFont="1" applyBorder="1" applyAlignment="1">
      <alignment/>
    </xf>
    <xf numFmtId="0" fontId="4" fillId="33" borderId="12" xfId="0" applyFont="1" applyFill="1" applyBorder="1" applyAlignment="1">
      <alignment vertical="center"/>
    </xf>
    <xf numFmtId="0" fontId="6" fillId="0" borderId="13"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275"/>
          <c:w val="0.85575"/>
          <c:h val="0.97475"/>
        </c:manualLayout>
      </c:layout>
      <c:barChart>
        <c:barDir val="bar"/>
        <c:grouping val="clustered"/>
        <c:varyColors val="0"/>
        <c:ser>
          <c:idx val="0"/>
          <c:order val="0"/>
          <c:tx>
            <c:v>Monday</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ПОДАТОЦИ'!$A$4:$A$18</c:f>
              <c:strCache>
                <c:ptCount val="15"/>
                <c:pt idx="0">
                  <c:v>работа на компјутер (пр. ворд, ексел, пауер поинт)</c:v>
                </c:pt>
                <c:pt idx="1">
                  <c:v>мобилен: без јавување (Ватс ап, СМС)</c:v>
                </c:pt>
                <c:pt idx="2">
                  <c:v>Мобилен телефон: јавување</c:v>
                </c:pt>
                <c:pt idx="3">
                  <c:v>сурфање на интернет</c:v>
                </c:pt>
                <c:pt idx="4">
                  <c:v>ТВ</c:v>
                </c:pt>
                <c:pt idx="5">
                  <c:v>Видео/ДВД</c:v>
                </c:pt>
                <c:pt idx="6">
                  <c:v>Веб-ТВ</c:v>
                </c:pt>
                <c:pt idx="7">
                  <c:v>Конзола за игри</c:v>
                </c:pt>
                <c:pt idx="8">
                  <c:v>читање списанија (на хартија)</c:v>
                </c:pt>
                <c:pt idx="9">
                  <c:v>читање весник (на хартија)</c:v>
                </c:pt>
                <c:pt idx="10">
                  <c:v>читање книги (од хартија)</c:v>
                </c:pt>
                <c:pt idx="11">
                  <c:v>Слушање радио</c:v>
                </c:pt>
                <c:pt idx="12">
                  <c:v>слушање музика без интернет (МП3, ЦД)</c:v>
                </c:pt>
                <c:pt idx="13">
                  <c:v>кино</c:v>
                </c:pt>
                <c:pt idx="14">
                  <c:v>телефонирање (од фиксен)</c:v>
                </c:pt>
              </c:strCache>
            </c:strRef>
          </c:cat>
          <c:val>
            <c:numRef>
              <c:f>'СОБИРАЊЕ ПОДАТОЦИ'!$B$4:$B$18</c:f>
              <c:numCache>
                <c:ptCount val="15"/>
              </c:numCache>
            </c:numRef>
          </c:val>
        </c:ser>
        <c:ser>
          <c:idx val="1"/>
          <c:order val="1"/>
          <c:tx>
            <c:v>Tuesday</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ПОДАТОЦИ'!$A$4:$A$18</c:f>
              <c:strCache>
                <c:ptCount val="15"/>
                <c:pt idx="0">
                  <c:v>работа на компјутер (пр. ворд, ексел, пауер поинт)</c:v>
                </c:pt>
                <c:pt idx="1">
                  <c:v>мобилен: без јавување (Ватс ап, СМС)</c:v>
                </c:pt>
                <c:pt idx="2">
                  <c:v>Мобилен телефон: јавување</c:v>
                </c:pt>
                <c:pt idx="3">
                  <c:v>сурфање на интернет</c:v>
                </c:pt>
                <c:pt idx="4">
                  <c:v>ТВ</c:v>
                </c:pt>
                <c:pt idx="5">
                  <c:v>Видео/ДВД</c:v>
                </c:pt>
                <c:pt idx="6">
                  <c:v>Веб-ТВ</c:v>
                </c:pt>
                <c:pt idx="7">
                  <c:v>Конзола за игри</c:v>
                </c:pt>
                <c:pt idx="8">
                  <c:v>читање списанија (на хартија)</c:v>
                </c:pt>
                <c:pt idx="9">
                  <c:v>читање весник (на хартија)</c:v>
                </c:pt>
                <c:pt idx="10">
                  <c:v>читање книги (од хартија)</c:v>
                </c:pt>
                <c:pt idx="11">
                  <c:v>Слушање радио</c:v>
                </c:pt>
                <c:pt idx="12">
                  <c:v>слушање музика без интернет (МП3, ЦД)</c:v>
                </c:pt>
                <c:pt idx="13">
                  <c:v>кино</c:v>
                </c:pt>
                <c:pt idx="14">
                  <c:v>телефонирање (од фиксен)</c:v>
                </c:pt>
              </c:strCache>
            </c:strRef>
          </c:cat>
          <c:val>
            <c:numRef>
              <c:f>'СОБИРАЊЕ ПОДАТОЦИ'!$C$4:$C$18</c:f>
              <c:numCache>
                <c:ptCount val="15"/>
              </c:numCache>
            </c:numRef>
          </c:val>
        </c:ser>
        <c:ser>
          <c:idx val="2"/>
          <c:order val="2"/>
          <c:tx>
            <c:v>Wednesday</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ПОДАТОЦИ'!$A$4:$A$18</c:f>
              <c:strCache>
                <c:ptCount val="15"/>
                <c:pt idx="0">
                  <c:v>работа на компјутер (пр. ворд, ексел, пауер поинт)</c:v>
                </c:pt>
                <c:pt idx="1">
                  <c:v>мобилен: без јавување (Ватс ап, СМС)</c:v>
                </c:pt>
                <c:pt idx="2">
                  <c:v>Мобилен телефон: јавување</c:v>
                </c:pt>
                <c:pt idx="3">
                  <c:v>сурфање на интернет</c:v>
                </c:pt>
                <c:pt idx="4">
                  <c:v>ТВ</c:v>
                </c:pt>
                <c:pt idx="5">
                  <c:v>Видео/ДВД</c:v>
                </c:pt>
                <c:pt idx="6">
                  <c:v>Веб-ТВ</c:v>
                </c:pt>
                <c:pt idx="7">
                  <c:v>Конзола за игри</c:v>
                </c:pt>
                <c:pt idx="8">
                  <c:v>читање списанија (на хартија)</c:v>
                </c:pt>
                <c:pt idx="9">
                  <c:v>читање весник (на хартија)</c:v>
                </c:pt>
                <c:pt idx="10">
                  <c:v>читање книги (од хартија)</c:v>
                </c:pt>
                <c:pt idx="11">
                  <c:v>Слушање радио</c:v>
                </c:pt>
                <c:pt idx="12">
                  <c:v>слушање музика без интернет (МП3, ЦД)</c:v>
                </c:pt>
                <c:pt idx="13">
                  <c:v>кино</c:v>
                </c:pt>
                <c:pt idx="14">
                  <c:v>телефонирање (од фиксен)</c:v>
                </c:pt>
              </c:strCache>
            </c:strRef>
          </c:cat>
          <c:val>
            <c:numRef>
              <c:f>'СОБИРАЊЕ ПОДАТОЦИ'!$D$4:$D$18</c:f>
              <c:numCache>
                <c:ptCount val="15"/>
              </c:numCache>
            </c:numRef>
          </c:val>
        </c:ser>
        <c:ser>
          <c:idx val="3"/>
          <c:order val="3"/>
          <c:tx>
            <c:v>Thursday</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ПОДАТОЦИ'!$A$4:$A$18</c:f>
              <c:strCache>
                <c:ptCount val="15"/>
                <c:pt idx="0">
                  <c:v>работа на компјутер (пр. ворд, ексел, пауер поинт)</c:v>
                </c:pt>
                <c:pt idx="1">
                  <c:v>мобилен: без јавување (Ватс ап, СМС)</c:v>
                </c:pt>
                <c:pt idx="2">
                  <c:v>Мобилен телефон: јавување</c:v>
                </c:pt>
                <c:pt idx="3">
                  <c:v>сурфање на интернет</c:v>
                </c:pt>
                <c:pt idx="4">
                  <c:v>ТВ</c:v>
                </c:pt>
                <c:pt idx="5">
                  <c:v>Видео/ДВД</c:v>
                </c:pt>
                <c:pt idx="6">
                  <c:v>Веб-ТВ</c:v>
                </c:pt>
                <c:pt idx="7">
                  <c:v>Конзола за игри</c:v>
                </c:pt>
                <c:pt idx="8">
                  <c:v>читање списанија (на хартија)</c:v>
                </c:pt>
                <c:pt idx="9">
                  <c:v>читање весник (на хартија)</c:v>
                </c:pt>
                <c:pt idx="10">
                  <c:v>читање книги (од хартија)</c:v>
                </c:pt>
                <c:pt idx="11">
                  <c:v>Слушање радио</c:v>
                </c:pt>
                <c:pt idx="12">
                  <c:v>слушање музика без интернет (МП3, ЦД)</c:v>
                </c:pt>
                <c:pt idx="13">
                  <c:v>кино</c:v>
                </c:pt>
                <c:pt idx="14">
                  <c:v>телефонирање (од фиксен)</c:v>
                </c:pt>
              </c:strCache>
            </c:strRef>
          </c:cat>
          <c:val>
            <c:numRef>
              <c:f>'СОБИРАЊЕ ПОДАТОЦИ'!$E$4:$E$18</c:f>
              <c:numCache>
                <c:ptCount val="15"/>
              </c:numCache>
            </c:numRef>
          </c:val>
        </c:ser>
        <c:ser>
          <c:idx val="4"/>
          <c:order val="4"/>
          <c:tx>
            <c:v>Friday</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ПОДАТОЦИ'!$A$4:$A$18</c:f>
              <c:strCache>
                <c:ptCount val="15"/>
                <c:pt idx="0">
                  <c:v>работа на компјутер (пр. ворд, ексел, пауер поинт)</c:v>
                </c:pt>
                <c:pt idx="1">
                  <c:v>мобилен: без јавување (Ватс ап, СМС)</c:v>
                </c:pt>
                <c:pt idx="2">
                  <c:v>Мобилен телефон: јавување</c:v>
                </c:pt>
                <c:pt idx="3">
                  <c:v>сурфање на интернет</c:v>
                </c:pt>
                <c:pt idx="4">
                  <c:v>ТВ</c:v>
                </c:pt>
                <c:pt idx="5">
                  <c:v>Видео/ДВД</c:v>
                </c:pt>
                <c:pt idx="6">
                  <c:v>Веб-ТВ</c:v>
                </c:pt>
                <c:pt idx="7">
                  <c:v>Конзола за игри</c:v>
                </c:pt>
                <c:pt idx="8">
                  <c:v>читање списанија (на хартија)</c:v>
                </c:pt>
                <c:pt idx="9">
                  <c:v>читање весник (на хартија)</c:v>
                </c:pt>
                <c:pt idx="10">
                  <c:v>читање книги (од хартија)</c:v>
                </c:pt>
                <c:pt idx="11">
                  <c:v>Слушање радио</c:v>
                </c:pt>
                <c:pt idx="12">
                  <c:v>слушање музика без интернет (МП3, ЦД)</c:v>
                </c:pt>
                <c:pt idx="13">
                  <c:v>кино</c:v>
                </c:pt>
                <c:pt idx="14">
                  <c:v>телефонирање (од фиксен)</c:v>
                </c:pt>
              </c:strCache>
            </c:strRef>
          </c:cat>
          <c:val>
            <c:numRef>
              <c:f>'СОБИРАЊЕ ПОДАТОЦИ'!$F$4:$F$18</c:f>
              <c:numCache>
                <c:ptCount val="15"/>
              </c:numCache>
            </c:numRef>
          </c:val>
        </c:ser>
        <c:ser>
          <c:idx val="5"/>
          <c:order val="5"/>
          <c:tx>
            <c:v>Saturday</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ПОДАТОЦИ'!$A$4:$A$18</c:f>
              <c:strCache>
                <c:ptCount val="15"/>
                <c:pt idx="0">
                  <c:v>работа на компјутер (пр. ворд, ексел, пауер поинт)</c:v>
                </c:pt>
                <c:pt idx="1">
                  <c:v>мобилен: без јавување (Ватс ап, СМС)</c:v>
                </c:pt>
                <c:pt idx="2">
                  <c:v>Мобилен телефон: јавување</c:v>
                </c:pt>
                <c:pt idx="3">
                  <c:v>сурфање на интернет</c:v>
                </c:pt>
                <c:pt idx="4">
                  <c:v>ТВ</c:v>
                </c:pt>
                <c:pt idx="5">
                  <c:v>Видео/ДВД</c:v>
                </c:pt>
                <c:pt idx="6">
                  <c:v>Веб-ТВ</c:v>
                </c:pt>
                <c:pt idx="7">
                  <c:v>Конзола за игри</c:v>
                </c:pt>
                <c:pt idx="8">
                  <c:v>читање списанија (на хартија)</c:v>
                </c:pt>
                <c:pt idx="9">
                  <c:v>читање весник (на хартија)</c:v>
                </c:pt>
                <c:pt idx="10">
                  <c:v>читање книги (од хартија)</c:v>
                </c:pt>
                <c:pt idx="11">
                  <c:v>Слушање радио</c:v>
                </c:pt>
                <c:pt idx="12">
                  <c:v>слушање музика без интернет (МП3, ЦД)</c:v>
                </c:pt>
                <c:pt idx="13">
                  <c:v>кино</c:v>
                </c:pt>
                <c:pt idx="14">
                  <c:v>телефонирање (од фиксен)</c:v>
                </c:pt>
              </c:strCache>
            </c:strRef>
          </c:cat>
          <c:val>
            <c:numRef>
              <c:f>'СОБИРАЊЕ ПОДАТОЦИ'!$G$4:$G$18</c:f>
              <c:numCache>
                <c:ptCount val="15"/>
              </c:numCache>
            </c:numRef>
          </c:val>
        </c:ser>
        <c:ser>
          <c:idx val="6"/>
          <c:order val="6"/>
          <c:tx>
            <c:v>Sunday</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ПОДАТОЦИ'!$A$4:$A$18</c:f>
              <c:strCache>
                <c:ptCount val="15"/>
                <c:pt idx="0">
                  <c:v>работа на компјутер (пр. ворд, ексел, пауер поинт)</c:v>
                </c:pt>
                <c:pt idx="1">
                  <c:v>мобилен: без јавување (Ватс ап, СМС)</c:v>
                </c:pt>
                <c:pt idx="2">
                  <c:v>Мобилен телефон: јавување</c:v>
                </c:pt>
                <c:pt idx="3">
                  <c:v>сурфање на интернет</c:v>
                </c:pt>
                <c:pt idx="4">
                  <c:v>ТВ</c:v>
                </c:pt>
                <c:pt idx="5">
                  <c:v>Видео/ДВД</c:v>
                </c:pt>
                <c:pt idx="6">
                  <c:v>Веб-ТВ</c:v>
                </c:pt>
                <c:pt idx="7">
                  <c:v>Конзола за игри</c:v>
                </c:pt>
                <c:pt idx="8">
                  <c:v>читање списанија (на хартија)</c:v>
                </c:pt>
                <c:pt idx="9">
                  <c:v>читање весник (на хартија)</c:v>
                </c:pt>
                <c:pt idx="10">
                  <c:v>читање книги (од хартија)</c:v>
                </c:pt>
                <c:pt idx="11">
                  <c:v>Слушање радио</c:v>
                </c:pt>
                <c:pt idx="12">
                  <c:v>слушање музика без интернет (МП3, ЦД)</c:v>
                </c:pt>
                <c:pt idx="13">
                  <c:v>кино</c:v>
                </c:pt>
                <c:pt idx="14">
                  <c:v>телефонирање (од фиксен)</c:v>
                </c:pt>
              </c:strCache>
            </c:strRef>
          </c:cat>
          <c:val>
            <c:numRef>
              <c:f>'СОБИРАЊЕ ПОДАТОЦИ'!$H$4:$H$18</c:f>
              <c:numCache>
                <c:ptCount val="15"/>
              </c:numCache>
            </c:numRef>
          </c:val>
        </c:ser>
        <c:axId val="33127451"/>
        <c:axId val="29711604"/>
      </c:barChart>
      <c:catAx>
        <c:axId val="33127451"/>
        <c:scaling>
          <c:orientation val="minMax"/>
        </c:scaling>
        <c:axPos val="l"/>
        <c:delete val="0"/>
        <c:numFmt formatCode="General" sourceLinked="1"/>
        <c:majorTickMark val="out"/>
        <c:minorTickMark val="none"/>
        <c:tickLblPos val="nextTo"/>
        <c:spPr>
          <a:ln w="3175">
            <a:solidFill>
              <a:srgbClr val="808080"/>
            </a:solidFill>
          </a:ln>
        </c:spPr>
        <c:crossAx val="29711604"/>
        <c:crosses val="autoZero"/>
        <c:auto val="1"/>
        <c:lblOffset val="100"/>
        <c:tickLblSkip val="1"/>
        <c:noMultiLvlLbl val="0"/>
      </c:catAx>
      <c:valAx>
        <c:axId val="297116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127451"/>
        <c:crossesAt val="1"/>
        <c:crossBetween val="between"/>
        <c:dispUnits/>
      </c:valAx>
      <c:spPr>
        <a:solidFill>
          <a:srgbClr val="FFFFFF"/>
        </a:solidFill>
        <a:ln w="3175">
          <a:noFill/>
        </a:ln>
      </c:spPr>
    </c:plotArea>
    <c:legend>
      <c:legendPos val="r"/>
      <c:layout>
        <c:manualLayout>
          <c:xMode val="edge"/>
          <c:yMode val="edge"/>
          <c:x val="0.8835"/>
          <c:y val="0.35175"/>
          <c:w val="0.1065"/>
          <c:h val="0.264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275"/>
          <c:w val="0.96525"/>
          <c:h val="0.974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ПОДАТОЦИ'!$A$4:$A$18</c:f>
              <c:strCache>
                <c:ptCount val="15"/>
                <c:pt idx="0">
                  <c:v>работа на компјутер (пр. ворд, ексел, пауер поинт)</c:v>
                </c:pt>
                <c:pt idx="1">
                  <c:v>мобилен: без јавување (Ватс ап, СМС)</c:v>
                </c:pt>
                <c:pt idx="2">
                  <c:v>Мобилен телефон: јавување</c:v>
                </c:pt>
                <c:pt idx="3">
                  <c:v>сурфање на интернет</c:v>
                </c:pt>
                <c:pt idx="4">
                  <c:v>ТВ</c:v>
                </c:pt>
                <c:pt idx="5">
                  <c:v>Видео/ДВД</c:v>
                </c:pt>
                <c:pt idx="6">
                  <c:v>Веб-ТВ</c:v>
                </c:pt>
                <c:pt idx="7">
                  <c:v>Конзола за игри</c:v>
                </c:pt>
                <c:pt idx="8">
                  <c:v>читање списанија (на хартија)</c:v>
                </c:pt>
                <c:pt idx="9">
                  <c:v>читање весник (на хартија)</c:v>
                </c:pt>
                <c:pt idx="10">
                  <c:v>читање книги (од хартија)</c:v>
                </c:pt>
                <c:pt idx="11">
                  <c:v>Слушање радио</c:v>
                </c:pt>
                <c:pt idx="12">
                  <c:v>слушање музика без интернет (МП3, ЦД)</c:v>
                </c:pt>
                <c:pt idx="13">
                  <c:v>кино</c:v>
                </c:pt>
                <c:pt idx="14">
                  <c:v>телефонирање (од фиксен)</c:v>
                </c:pt>
              </c:strCache>
            </c:strRef>
          </c:cat>
          <c:val>
            <c:numRef>
              <c:f>'СОБИРАЊЕ ПОДАТОЦИ'!$I$4:$I$18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66077845"/>
        <c:axId val="57829694"/>
      </c:barChart>
      <c:catAx>
        <c:axId val="66077845"/>
        <c:scaling>
          <c:orientation val="minMax"/>
        </c:scaling>
        <c:axPos val="l"/>
        <c:delete val="0"/>
        <c:numFmt formatCode="General" sourceLinked="1"/>
        <c:majorTickMark val="out"/>
        <c:minorTickMark val="none"/>
        <c:tickLblPos val="nextTo"/>
        <c:spPr>
          <a:ln w="3175">
            <a:solidFill>
              <a:srgbClr val="808080"/>
            </a:solidFill>
          </a:ln>
        </c:spPr>
        <c:crossAx val="57829694"/>
        <c:crosses val="autoZero"/>
        <c:auto val="1"/>
        <c:lblOffset val="100"/>
        <c:tickLblSkip val="1"/>
        <c:noMultiLvlLbl val="0"/>
      </c:catAx>
      <c:valAx>
        <c:axId val="5782969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7784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2275"/>
          <c:w val="0.85775"/>
          <c:h val="0.97475"/>
        </c:manualLayout>
      </c:layout>
      <c:barChart>
        <c:barDir val="bar"/>
        <c:grouping val="clustered"/>
        <c:varyColors val="0"/>
        <c:ser>
          <c:idx val="0"/>
          <c:order val="0"/>
          <c:tx>
            <c:v>Monday</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ПОДАТОЦИ'!$A$21:$A$40</c:f>
              <c:strCache>
                <c:ptCount val="20"/>
                <c:pt idx="0">
                  <c:v>Е-пошта (праќање и примање)</c:v>
                </c:pt>
                <c:pt idx="1">
                  <c:v>Сурфање на интернет</c:v>
                </c:pt>
                <c:pt idx="2">
                  <c:v>телефонирање (на интернет, пр. скајп)</c:v>
                </c:pt>
                <c:pt idx="3">
                  <c:v>Iинстант пораки (пишување – SMS, Whatsapp, Skype итн.)</c:v>
                </c:pt>
                <c:pt idx="4">
                  <c:v>Чет /разговор (Виртуелен, без Skype итн.)</c:v>
                </c:pt>
                <c:pt idx="5">
                  <c:v>купување онлајн</c:v>
                </c:pt>
                <c:pt idx="6">
                  <c:v>читање е-весници, е-книги</c:v>
                </c:pt>
                <c:pt idx="7">
                  <c:v>читање вести</c:v>
                </c:pt>
                <c:pt idx="8">
                  <c:v>спуштање на софтвер</c:v>
                </c:pt>
                <c:pt idx="9">
                  <c:v>користење социјални мрежи (Фејсбук, Ксинг, итн.)</c:v>
                </c:pt>
                <c:pt idx="10">
                  <c:v>Прикачување (блог, веб-страна, слики и видеа, подкаст)</c:v>
                </c:pt>
                <c:pt idx="11">
                  <c:v>Видео стриминг</c:v>
                </c:pt>
                <c:pt idx="12">
                  <c:v>веб радио</c:v>
                </c:pt>
                <c:pt idx="13">
                  <c:v>споделување датотеки (слики, видеа, носачи на звук, филмови, софтвер, игри)</c:v>
                </c:pt>
                <c:pt idx="14">
                  <c:v>слушање музика/веб-радио</c:v>
                </c:pt>
                <c:pt idx="15">
                  <c:v>компјутер/конзола (играње игри онлајн)</c:v>
                </c:pt>
                <c:pt idx="16">
                  <c:v>групи за вести</c:v>
                </c:pt>
                <c:pt idx="17">
                  <c:v>онлајн аукции</c:v>
                </c:pt>
                <c:pt idx="18">
                  <c:v>онлајн банкарство</c:v>
                </c:pt>
                <c:pt idx="19">
                  <c:v>онлајн игри</c:v>
                </c:pt>
              </c:strCache>
            </c:strRef>
          </c:cat>
          <c:val>
            <c:numRef>
              <c:f>'СОБИРАЊЕ ПОДАТОЦИ'!$B$21:$B$40</c:f>
              <c:numCache>
                <c:ptCount val="20"/>
              </c:numCache>
            </c:numRef>
          </c:val>
        </c:ser>
        <c:ser>
          <c:idx val="1"/>
          <c:order val="1"/>
          <c:tx>
            <c:v>Tuesday</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ПОДАТОЦИ'!$A$21:$A$40</c:f>
              <c:strCache>
                <c:ptCount val="20"/>
                <c:pt idx="0">
                  <c:v>Е-пошта (праќање и примање)</c:v>
                </c:pt>
                <c:pt idx="1">
                  <c:v>Сурфање на интернет</c:v>
                </c:pt>
                <c:pt idx="2">
                  <c:v>телефонирање (на интернет, пр. скајп)</c:v>
                </c:pt>
                <c:pt idx="3">
                  <c:v>Iинстант пораки (пишување – SMS, Whatsapp, Skype итн.)</c:v>
                </c:pt>
                <c:pt idx="4">
                  <c:v>Чет /разговор (Виртуелен, без Skype итн.)</c:v>
                </c:pt>
                <c:pt idx="5">
                  <c:v>купување онлајн</c:v>
                </c:pt>
                <c:pt idx="6">
                  <c:v>читање е-весници, е-книги</c:v>
                </c:pt>
                <c:pt idx="7">
                  <c:v>читање вести</c:v>
                </c:pt>
                <c:pt idx="8">
                  <c:v>спуштање на софтвер</c:v>
                </c:pt>
                <c:pt idx="9">
                  <c:v>користење социјални мрежи (Фејсбук, Ксинг, итн.)</c:v>
                </c:pt>
                <c:pt idx="10">
                  <c:v>Прикачување (блог, веб-страна, слики и видеа, подкаст)</c:v>
                </c:pt>
                <c:pt idx="11">
                  <c:v>Видео стриминг</c:v>
                </c:pt>
                <c:pt idx="12">
                  <c:v>веб радио</c:v>
                </c:pt>
                <c:pt idx="13">
                  <c:v>споделување датотеки (слики, видеа, носачи на звук, филмови, софтвер, игри)</c:v>
                </c:pt>
                <c:pt idx="14">
                  <c:v>слушање музика/веб-радио</c:v>
                </c:pt>
                <c:pt idx="15">
                  <c:v>компјутер/конзола (играње игри онлајн)</c:v>
                </c:pt>
                <c:pt idx="16">
                  <c:v>групи за вести</c:v>
                </c:pt>
                <c:pt idx="17">
                  <c:v>онлајн аукции</c:v>
                </c:pt>
                <c:pt idx="18">
                  <c:v>онлајн банкарство</c:v>
                </c:pt>
                <c:pt idx="19">
                  <c:v>онлајн игри</c:v>
                </c:pt>
              </c:strCache>
            </c:strRef>
          </c:cat>
          <c:val>
            <c:numRef>
              <c:f>'СОБИРАЊЕ ПОДАТОЦИ'!$C$21:$C$40</c:f>
              <c:numCache>
                <c:ptCount val="20"/>
              </c:numCache>
            </c:numRef>
          </c:val>
        </c:ser>
        <c:ser>
          <c:idx val="2"/>
          <c:order val="2"/>
          <c:tx>
            <c:v>Wednesday</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ПОДАТОЦИ'!$A$21:$A$40</c:f>
              <c:strCache>
                <c:ptCount val="20"/>
                <c:pt idx="0">
                  <c:v>Е-пошта (праќање и примање)</c:v>
                </c:pt>
                <c:pt idx="1">
                  <c:v>Сурфање на интернет</c:v>
                </c:pt>
                <c:pt idx="2">
                  <c:v>телефонирање (на интернет, пр. скајп)</c:v>
                </c:pt>
                <c:pt idx="3">
                  <c:v>Iинстант пораки (пишување – SMS, Whatsapp, Skype итн.)</c:v>
                </c:pt>
                <c:pt idx="4">
                  <c:v>Чет /разговор (Виртуелен, без Skype итн.)</c:v>
                </c:pt>
                <c:pt idx="5">
                  <c:v>купување онлајн</c:v>
                </c:pt>
                <c:pt idx="6">
                  <c:v>читање е-весници, е-книги</c:v>
                </c:pt>
                <c:pt idx="7">
                  <c:v>читање вести</c:v>
                </c:pt>
                <c:pt idx="8">
                  <c:v>спуштање на софтвер</c:v>
                </c:pt>
                <c:pt idx="9">
                  <c:v>користење социјални мрежи (Фејсбук, Ксинг, итн.)</c:v>
                </c:pt>
                <c:pt idx="10">
                  <c:v>Прикачување (блог, веб-страна, слики и видеа, подкаст)</c:v>
                </c:pt>
                <c:pt idx="11">
                  <c:v>Видео стриминг</c:v>
                </c:pt>
                <c:pt idx="12">
                  <c:v>веб радио</c:v>
                </c:pt>
                <c:pt idx="13">
                  <c:v>споделување датотеки (слики, видеа, носачи на звук, филмови, софтвер, игри)</c:v>
                </c:pt>
                <c:pt idx="14">
                  <c:v>слушање музика/веб-радио</c:v>
                </c:pt>
                <c:pt idx="15">
                  <c:v>компјутер/конзола (играње игри онлајн)</c:v>
                </c:pt>
                <c:pt idx="16">
                  <c:v>групи за вести</c:v>
                </c:pt>
                <c:pt idx="17">
                  <c:v>онлајн аукции</c:v>
                </c:pt>
                <c:pt idx="18">
                  <c:v>онлајн банкарство</c:v>
                </c:pt>
                <c:pt idx="19">
                  <c:v>онлајн игри</c:v>
                </c:pt>
              </c:strCache>
            </c:strRef>
          </c:cat>
          <c:val>
            <c:numRef>
              <c:f>'СОБИРАЊЕ ПОДАТОЦИ'!$D$21:$D$40</c:f>
              <c:numCache>
                <c:ptCount val="20"/>
              </c:numCache>
            </c:numRef>
          </c:val>
        </c:ser>
        <c:ser>
          <c:idx val="3"/>
          <c:order val="3"/>
          <c:tx>
            <c:v>Thursday</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ПОДАТОЦИ'!$A$21:$A$40</c:f>
              <c:strCache>
                <c:ptCount val="20"/>
                <c:pt idx="0">
                  <c:v>Е-пошта (праќање и примање)</c:v>
                </c:pt>
                <c:pt idx="1">
                  <c:v>Сурфање на интернет</c:v>
                </c:pt>
                <c:pt idx="2">
                  <c:v>телефонирање (на интернет, пр. скајп)</c:v>
                </c:pt>
                <c:pt idx="3">
                  <c:v>Iинстант пораки (пишување – SMS, Whatsapp, Skype итн.)</c:v>
                </c:pt>
                <c:pt idx="4">
                  <c:v>Чет /разговор (Виртуелен, без Skype итн.)</c:v>
                </c:pt>
                <c:pt idx="5">
                  <c:v>купување онлајн</c:v>
                </c:pt>
                <c:pt idx="6">
                  <c:v>читање е-весници, е-книги</c:v>
                </c:pt>
                <c:pt idx="7">
                  <c:v>читање вести</c:v>
                </c:pt>
                <c:pt idx="8">
                  <c:v>спуштање на софтвер</c:v>
                </c:pt>
                <c:pt idx="9">
                  <c:v>користење социјални мрежи (Фејсбук, Ксинг, итн.)</c:v>
                </c:pt>
                <c:pt idx="10">
                  <c:v>Прикачување (блог, веб-страна, слики и видеа, подкаст)</c:v>
                </c:pt>
                <c:pt idx="11">
                  <c:v>Видео стриминг</c:v>
                </c:pt>
                <c:pt idx="12">
                  <c:v>веб радио</c:v>
                </c:pt>
                <c:pt idx="13">
                  <c:v>споделување датотеки (слики, видеа, носачи на звук, филмови, софтвер, игри)</c:v>
                </c:pt>
                <c:pt idx="14">
                  <c:v>слушање музика/веб-радио</c:v>
                </c:pt>
                <c:pt idx="15">
                  <c:v>компјутер/конзола (играње игри онлајн)</c:v>
                </c:pt>
                <c:pt idx="16">
                  <c:v>групи за вести</c:v>
                </c:pt>
                <c:pt idx="17">
                  <c:v>онлајн аукции</c:v>
                </c:pt>
                <c:pt idx="18">
                  <c:v>онлајн банкарство</c:v>
                </c:pt>
                <c:pt idx="19">
                  <c:v>онлајн игри</c:v>
                </c:pt>
              </c:strCache>
            </c:strRef>
          </c:cat>
          <c:val>
            <c:numRef>
              <c:f>'СОБИРАЊЕ ПОДАТОЦИ'!$E$21:$E$40</c:f>
              <c:numCache>
                <c:ptCount val="20"/>
              </c:numCache>
            </c:numRef>
          </c:val>
        </c:ser>
        <c:ser>
          <c:idx val="4"/>
          <c:order val="4"/>
          <c:tx>
            <c:v>Friday</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ПОДАТОЦИ'!$A$21:$A$40</c:f>
              <c:strCache>
                <c:ptCount val="20"/>
                <c:pt idx="0">
                  <c:v>Е-пошта (праќање и примање)</c:v>
                </c:pt>
                <c:pt idx="1">
                  <c:v>Сурфање на интернет</c:v>
                </c:pt>
                <c:pt idx="2">
                  <c:v>телефонирање (на интернет, пр. скајп)</c:v>
                </c:pt>
                <c:pt idx="3">
                  <c:v>Iинстант пораки (пишување – SMS, Whatsapp, Skype итн.)</c:v>
                </c:pt>
                <c:pt idx="4">
                  <c:v>Чет /разговор (Виртуелен, без Skype итн.)</c:v>
                </c:pt>
                <c:pt idx="5">
                  <c:v>купување онлајн</c:v>
                </c:pt>
                <c:pt idx="6">
                  <c:v>читање е-весници, е-книги</c:v>
                </c:pt>
                <c:pt idx="7">
                  <c:v>читање вести</c:v>
                </c:pt>
                <c:pt idx="8">
                  <c:v>спуштање на софтвер</c:v>
                </c:pt>
                <c:pt idx="9">
                  <c:v>користење социјални мрежи (Фејсбук, Ксинг, итн.)</c:v>
                </c:pt>
                <c:pt idx="10">
                  <c:v>Прикачување (блог, веб-страна, слики и видеа, подкаст)</c:v>
                </c:pt>
                <c:pt idx="11">
                  <c:v>Видео стриминг</c:v>
                </c:pt>
                <c:pt idx="12">
                  <c:v>веб радио</c:v>
                </c:pt>
                <c:pt idx="13">
                  <c:v>споделување датотеки (слики, видеа, носачи на звук, филмови, софтвер, игри)</c:v>
                </c:pt>
                <c:pt idx="14">
                  <c:v>слушање музика/веб-радио</c:v>
                </c:pt>
                <c:pt idx="15">
                  <c:v>компјутер/конзола (играње игри онлајн)</c:v>
                </c:pt>
                <c:pt idx="16">
                  <c:v>групи за вести</c:v>
                </c:pt>
                <c:pt idx="17">
                  <c:v>онлајн аукции</c:v>
                </c:pt>
                <c:pt idx="18">
                  <c:v>онлајн банкарство</c:v>
                </c:pt>
                <c:pt idx="19">
                  <c:v>онлајн игри</c:v>
                </c:pt>
              </c:strCache>
            </c:strRef>
          </c:cat>
          <c:val>
            <c:numRef>
              <c:f>'СОБИРАЊЕ ПОДАТОЦИ'!$F$21:$F$40</c:f>
              <c:numCache>
                <c:ptCount val="20"/>
              </c:numCache>
            </c:numRef>
          </c:val>
        </c:ser>
        <c:ser>
          <c:idx val="5"/>
          <c:order val="5"/>
          <c:tx>
            <c:v>Saturday</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ПОДАТОЦИ'!$A$21:$A$40</c:f>
              <c:strCache>
                <c:ptCount val="20"/>
                <c:pt idx="0">
                  <c:v>Е-пошта (праќање и примање)</c:v>
                </c:pt>
                <c:pt idx="1">
                  <c:v>Сурфање на интернет</c:v>
                </c:pt>
                <c:pt idx="2">
                  <c:v>телефонирање (на интернет, пр. скајп)</c:v>
                </c:pt>
                <c:pt idx="3">
                  <c:v>Iинстант пораки (пишување – SMS, Whatsapp, Skype итн.)</c:v>
                </c:pt>
                <c:pt idx="4">
                  <c:v>Чет /разговор (Виртуелен, без Skype итн.)</c:v>
                </c:pt>
                <c:pt idx="5">
                  <c:v>купување онлајн</c:v>
                </c:pt>
                <c:pt idx="6">
                  <c:v>читање е-весници, е-книги</c:v>
                </c:pt>
                <c:pt idx="7">
                  <c:v>читање вести</c:v>
                </c:pt>
                <c:pt idx="8">
                  <c:v>спуштање на софтвер</c:v>
                </c:pt>
                <c:pt idx="9">
                  <c:v>користење социјални мрежи (Фејсбук, Ксинг, итн.)</c:v>
                </c:pt>
                <c:pt idx="10">
                  <c:v>Прикачување (блог, веб-страна, слики и видеа, подкаст)</c:v>
                </c:pt>
                <c:pt idx="11">
                  <c:v>Видео стриминг</c:v>
                </c:pt>
                <c:pt idx="12">
                  <c:v>веб радио</c:v>
                </c:pt>
                <c:pt idx="13">
                  <c:v>споделување датотеки (слики, видеа, носачи на звук, филмови, софтвер, игри)</c:v>
                </c:pt>
                <c:pt idx="14">
                  <c:v>слушање музика/веб-радио</c:v>
                </c:pt>
                <c:pt idx="15">
                  <c:v>компјутер/конзола (играње игри онлајн)</c:v>
                </c:pt>
                <c:pt idx="16">
                  <c:v>групи за вести</c:v>
                </c:pt>
                <c:pt idx="17">
                  <c:v>онлајн аукции</c:v>
                </c:pt>
                <c:pt idx="18">
                  <c:v>онлајн банкарство</c:v>
                </c:pt>
                <c:pt idx="19">
                  <c:v>онлајн игри</c:v>
                </c:pt>
              </c:strCache>
            </c:strRef>
          </c:cat>
          <c:val>
            <c:numRef>
              <c:f>'СОБИРАЊЕ ПОДАТОЦИ'!$G$21:$G$40</c:f>
              <c:numCache>
                <c:ptCount val="20"/>
              </c:numCache>
            </c:numRef>
          </c:val>
        </c:ser>
        <c:ser>
          <c:idx val="6"/>
          <c:order val="6"/>
          <c:tx>
            <c:v>Sunday</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ПОДАТОЦИ'!$A$21:$A$40</c:f>
              <c:strCache>
                <c:ptCount val="20"/>
                <c:pt idx="0">
                  <c:v>Е-пошта (праќање и примање)</c:v>
                </c:pt>
                <c:pt idx="1">
                  <c:v>Сурфање на интернет</c:v>
                </c:pt>
                <c:pt idx="2">
                  <c:v>телефонирање (на интернет, пр. скајп)</c:v>
                </c:pt>
                <c:pt idx="3">
                  <c:v>Iинстант пораки (пишување – SMS, Whatsapp, Skype итн.)</c:v>
                </c:pt>
                <c:pt idx="4">
                  <c:v>Чет /разговор (Виртуелен, без Skype итн.)</c:v>
                </c:pt>
                <c:pt idx="5">
                  <c:v>купување онлајн</c:v>
                </c:pt>
                <c:pt idx="6">
                  <c:v>читање е-весници, е-книги</c:v>
                </c:pt>
                <c:pt idx="7">
                  <c:v>читање вести</c:v>
                </c:pt>
                <c:pt idx="8">
                  <c:v>спуштање на софтвер</c:v>
                </c:pt>
                <c:pt idx="9">
                  <c:v>користење социјални мрежи (Фејсбук, Ксинг, итн.)</c:v>
                </c:pt>
                <c:pt idx="10">
                  <c:v>Прикачување (блог, веб-страна, слики и видеа, подкаст)</c:v>
                </c:pt>
                <c:pt idx="11">
                  <c:v>Видео стриминг</c:v>
                </c:pt>
                <c:pt idx="12">
                  <c:v>веб радио</c:v>
                </c:pt>
                <c:pt idx="13">
                  <c:v>споделување датотеки (слики, видеа, носачи на звук, филмови, софтвер, игри)</c:v>
                </c:pt>
                <c:pt idx="14">
                  <c:v>слушање музика/веб-радио</c:v>
                </c:pt>
                <c:pt idx="15">
                  <c:v>компјутер/конзола (играње игри онлајн)</c:v>
                </c:pt>
                <c:pt idx="16">
                  <c:v>групи за вести</c:v>
                </c:pt>
                <c:pt idx="17">
                  <c:v>онлајн аукции</c:v>
                </c:pt>
                <c:pt idx="18">
                  <c:v>онлајн банкарство</c:v>
                </c:pt>
                <c:pt idx="19">
                  <c:v>онлајн игри</c:v>
                </c:pt>
              </c:strCache>
            </c:strRef>
          </c:cat>
          <c:val>
            <c:numRef>
              <c:f>'СОБИРАЊЕ ПОДАТОЦИ'!$H$21:$H$40</c:f>
              <c:numCache>
                <c:ptCount val="20"/>
              </c:numCache>
            </c:numRef>
          </c:val>
        </c:ser>
        <c:axId val="50705199"/>
        <c:axId val="53693608"/>
      </c:barChart>
      <c:catAx>
        <c:axId val="50705199"/>
        <c:scaling>
          <c:orientation val="minMax"/>
        </c:scaling>
        <c:axPos val="l"/>
        <c:delete val="0"/>
        <c:numFmt formatCode="General" sourceLinked="1"/>
        <c:majorTickMark val="out"/>
        <c:minorTickMark val="none"/>
        <c:tickLblPos val="nextTo"/>
        <c:spPr>
          <a:ln w="3175">
            <a:solidFill>
              <a:srgbClr val="808080"/>
            </a:solidFill>
          </a:ln>
        </c:spPr>
        <c:crossAx val="53693608"/>
        <c:crosses val="autoZero"/>
        <c:auto val="1"/>
        <c:lblOffset val="100"/>
        <c:tickLblSkip val="1"/>
        <c:noMultiLvlLbl val="0"/>
      </c:catAx>
      <c:valAx>
        <c:axId val="5369360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705199"/>
        <c:crossesAt val="1"/>
        <c:crossBetween val="between"/>
        <c:dispUnits/>
      </c:valAx>
      <c:spPr>
        <a:solidFill>
          <a:srgbClr val="FFFFFF"/>
        </a:solidFill>
        <a:ln w="3175">
          <a:noFill/>
        </a:ln>
      </c:spPr>
    </c:plotArea>
    <c:legend>
      <c:legendPos val="r"/>
      <c:layout>
        <c:manualLayout>
          <c:xMode val="edge"/>
          <c:yMode val="edge"/>
          <c:x val="0.8835"/>
          <c:y val="0.35175"/>
          <c:w val="0.1065"/>
          <c:h val="0.264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275"/>
          <c:w val="0.971"/>
          <c:h val="0.974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'СОБИРАЊЕ ПОДАТОЦИ'!$A$21:$A$40</c:f>
              <c:strCache>
                <c:ptCount val="20"/>
                <c:pt idx="0">
                  <c:v>Е-пошта (праќање и примање)</c:v>
                </c:pt>
                <c:pt idx="1">
                  <c:v>Сурфање на интернет</c:v>
                </c:pt>
                <c:pt idx="2">
                  <c:v>телефонирање (на интернет, пр. скајп)</c:v>
                </c:pt>
                <c:pt idx="3">
                  <c:v>Iинстант пораки (пишување – SMS, Whatsapp, Skype итн.)</c:v>
                </c:pt>
                <c:pt idx="4">
                  <c:v>Чет /разговор (Виртуелен, без Skype итн.)</c:v>
                </c:pt>
                <c:pt idx="5">
                  <c:v>купување онлајн</c:v>
                </c:pt>
                <c:pt idx="6">
                  <c:v>читање е-весници, е-книги</c:v>
                </c:pt>
                <c:pt idx="7">
                  <c:v>читање вести</c:v>
                </c:pt>
                <c:pt idx="8">
                  <c:v>спуштање на софтвер</c:v>
                </c:pt>
                <c:pt idx="9">
                  <c:v>користење социјални мрежи (Фејсбук, Ксинг, итн.)</c:v>
                </c:pt>
                <c:pt idx="10">
                  <c:v>Прикачување (блог, веб-страна, слики и видеа, подкаст)</c:v>
                </c:pt>
                <c:pt idx="11">
                  <c:v>Видео стриминг</c:v>
                </c:pt>
                <c:pt idx="12">
                  <c:v>веб радио</c:v>
                </c:pt>
                <c:pt idx="13">
                  <c:v>споделување датотеки (слики, видеа, носачи на звук, филмови, софтвер, игри)</c:v>
                </c:pt>
                <c:pt idx="14">
                  <c:v>слушање музика/веб-радио</c:v>
                </c:pt>
                <c:pt idx="15">
                  <c:v>компјутер/конзола (играње игри онлајн)</c:v>
                </c:pt>
                <c:pt idx="16">
                  <c:v>групи за вести</c:v>
                </c:pt>
                <c:pt idx="17">
                  <c:v>онлајн аукции</c:v>
                </c:pt>
                <c:pt idx="18">
                  <c:v>онлајн банкарство</c:v>
                </c:pt>
                <c:pt idx="19">
                  <c:v>онлајн игри</c:v>
                </c:pt>
              </c:strCache>
            </c:strRef>
          </c:cat>
          <c:val>
            <c:numRef>
              <c:f>'СОБИРАЊЕ ПОДАТОЦИ'!$I$21:$I$40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13480425"/>
        <c:axId val="54214962"/>
      </c:barChart>
      <c:catAx>
        <c:axId val="13480425"/>
        <c:scaling>
          <c:orientation val="minMax"/>
        </c:scaling>
        <c:axPos val="l"/>
        <c:delete val="0"/>
        <c:numFmt formatCode="General" sourceLinked="1"/>
        <c:majorTickMark val="out"/>
        <c:minorTickMark val="none"/>
        <c:tickLblPos val="nextTo"/>
        <c:spPr>
          <a:ln w="3175">
            <a:solidFill>
              <a:srgbClr val="808080"/>
            </a:solidFill>
          </a:ln>
        </c:spPr>
        <c:crossAx val="54214962"/>
        <c:crosses val="autoZero"/>
        <c:auto val="1"/>
        <c:lblOffset val="100"/>
        <c:tickLblSkip val="1"/>
        <c:noMultiLvlLbl val="0"/>
      </c:catAx>
      <c:valAx>
        <c:axId val="542149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48042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05525"/>
    <xdr:graphicFrame>
      <xdr:nvGraphicFramePr>
        <xdr:cNvPr id="1" name="Chart 1"/>
        <xdr:cNvGraphicFramePr/>
      </xdr:nvGraphicFramePr>
      <xdr:xfrm>
        <a:off x="0" y="0"/>
        <a:ext cx="8763000" cy="6105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05525"/>
    <xdr:graphicFrame>
      <xdr:nvGraphicFramePr>
        <xdr:cNvPr id="1" name="Shape 1025"/>
        <xdr:cNvGraphicFramePr/>
      </xdr:nvGraphicFramePr>
      <xdr:xfrm>
        <a:off x="0" y="0"/>
        <a:ext cx="8763000" cy="6105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05525"/>
    <xdr:graphicFrame>
      <xdr:nvGraphicFramePr>
        <xdr:cNvPr id="1" name="Shape 1025"/>
        <xdr:cNvGraphicFramePr/>
      </xdr:nvGraphicFramePr>
      <xdr:xfrm>
        <a:off x="0" y="0"/>
        <a:ext cx="8763000" cy="6105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05525"/>
    <xdr:graphicFrame>
      <xdr:nvGraphicFramePr>
        <xdr:cNvPr id="1" name="Shape 1025"/>
        <xdr:cNvGraphicFramePr/>
      </xdr:nvGraphicFramePr>
      <xdr:xfrm>
        <a:off x="0" y="0"/>
        <a:ext cx="8763000" cy="6105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110.00390625" style="0" customWidth="1"/>
  </cols>
  <sheetData>
    <row r="1" ht="390" customHeight="1">
      <c r="A1" s="17" t="s">
        <v>1</v>
      </c>
    </row>
    <row r="3" ht="15.75" customHeight="1"/>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0"/>
  <sheetViews>
    <sheetView tabSelected="1" zoomScale="78" zoomScaleNormal="78" zoomScalePageLayoutView="0" workbookViewId="0" topLeftCell="A1">
      <selection activeCell="A25" sqref="A25"/>
    </sheetView>
  </sheetViews>
  <sheetFormatPr defaultColWidth="10.7109375" defaultRowHeight="15"/>
  <cols>
    <col min="1" max="1" width="58.421875" style="2" bestFit="1" customWidth="1"/>
    <col min="2" max="8" width="11.140625" style="2" bestFit="1" customWidth="1"/>
    <col min="9" max="9" width="8.421875" style="2" bestFit="1" customWidth="1"/>
    <col min="10" max="16384" width="10.7109375" style="2" customWidth="1"/>
  </cols>
  <sheetData>
    <row r="1" spans="1:9" ht="12.75">
      <c r="A1" s="20" t="s">
        <v>27</v>
      </c>
      <c r="B1" s="1" t="s">
        <v>28</v>
      </c>
      <c r="C1" s="1" t="s">
        <v>29</v>
      </c>
      <c r="D1" s="1" t="s">
        <v>30</v>
      </c>
      <c r="E1" s="1" t="s">
        <v>31</v>
      </c>
      <c r="F1" s="1" t="s">
        <v>32</v>
      </c>
      <c r="G1" s="1" t="s">
        <v>33</v>
      </c>
      <c r="H1" s="4" t="s">
        <v>34</v>
      </c>
      <c r="I1" s="5" t="s">
        <v>35</v>
      </c>
    </row>
    <row r="2" spans="1:9" ht="12.75">
      <c r="A2" s="21"/>
      <c r="B2" s="3" t="s">
        <v>0</v>
      </c>
      <c r="C2" s="3" t="s">
        <v>0</v>
      </c>
      <c r="D2" s="3" t="s">
        <v>0</v>
      </c>
      <c r="E2" s="3" t="s">
        <v>0</v>
      </c>
      <c r="F2" s="3" t="s">
        <v>0</v>
      </c>
      <c r="G2" s="3" t="s">
        <v>0</v>
      </c>
      <c r="H2" s="3" t="s">
        <v>0</v>
      </c>
      <c r="I2" s="6" t="s">
        <v>36</v>
      </c>
    </row>
    <row r="3" spans="1:9" ht="12.75">
      <c r="A3" s="19" t="s">
        <v>37</v>
      </c>
      <c r="B3" s="8"/>
      <c r="C3" s="8"/>
      <c r="D3" s="8"/>
      <c r="E3" s="8"/>
      <c r="F3" s="8"/>
      <c r="G3" s="8"/>
      <c r="H3" s="8"/>
      <c r="I3" s="9"/>
    </row>
    <row r="4" spans="1:9" ht="12.75">
      <c r="A4" s="10" t="s">
        <v>38</v>
      </c>
      <c r="B4" s="11"/>
      <c r="C4" s="11"/>
      <c r="D4" s="11"/>
      <c r="E4" s="11"/>
      <c r="F4" s="11"/>
      <c r="G4" s="11"/>
      <c r="H4" s="11"/>
      <c r="I4" s="12">
        <f>SUM(B4:H4)</f>
        <v>0</v>
      </c>
    </row>
    <row r="5" spans="1:9" ht="12.75">
      <c r="A5" s="10" t="s">
        <v>39</v>
      </c>
      <c r="B5" s="11"/>
      <c r="C5" s="11"/>
      <c r="D5" s="11"/>
      <c r="E5" s="11"/>
      <c r="F5" s="11"/>
      <c r="G5" s="11"/>
      <c r="H5" s="11"/>
      <c r="I5" s="12">
        <f>SUM(B5:H5)</f>
        <v>0</v>
      </c>
    </row>
    <row r="6" spans="1:9" ht="12.75">
      <c r="A6" s="10" t="s">
        <v>40</v>
      </c>
      <c r="B6" s="11"/>
      <c r="C6" s="11"/>
      <c r="D6" s="11"/>
      <c r="E6" s="11"/>
      <c r="F6" s="11"/>
      <c r="G6" s="11"/>
      <c r="H6" s="11"/>
      <c r="I6" s="12">
        <f>SUM(B6:H6)</f>
        <v>0</v>
      </c>
    </row>
    <row r="7" spans="1:9" ht="12.75">
      <c r="A7" s="10" t="s">
        <v>41</v>
      </c>
      <c r="B7" s="11"/>
      <c r="C7" s="11"/>
      <c r="D7" s="11"/>
      <c r="E7" s="11"/>
      <c r="F7" s="11"/>
      <c r="G7" s="11"/>
      <c r="H7" s="11"/>
      <c r="I7" s="12">
        <f>SUM(B7:H7)</f>
        <v>0</v>
      </c>
    </row>
    <row r="8" spans="1:9" ht="12.75">
      <c r="A8" s="10" t="s">
        <v>42</v>
      </c>
      <c r="B8" s="11"/>
      <c r="C8" s="11"/>
      <c r="D8" s="11"/>
      <c r="E8" s="11"/>
      <c r="F8" s="11"/>
      <c r="G8" s="11"/>
      <c r="H8" s="11"/>
      <c r="I8" s="12">
        <f aca="true" t="shared" si="0" ref="I8:I13">SUM(B8:H8)</f>
        <v>0</v>
      </c>
    </row>
    <row r="9" spans="1:9" ht="12.75">
      <c r="A9" s="10" t="s">
        <v>43</v>
      </c>
      <c r="B9" s="11"/>
      <c r="C9" s="11"/>
      <c r="D9" s="11"/>
      <c r="E9" s="11"/>
      <c r="F9" s="11"/>
      <c r="G9" s="11"/>
      <c r="H9" s="11"/>
      <c r="I9" s="12">
        <f t="shared" si="0"/>
        <v>0</v>
      </c>
    </row>
    <row r="10" spans="1:9" ht="12.75">
      <c r="A10" s="10" t="s">
        <v>44</v>
      </c>
      <c r="B10" s="11"/>
      <c r="C10" s="11"/>
      <c r="D10" s="11"/>
      <c r="E10" s="11"/>
      <c r="F10" s="11"/>
      <c r="G10" s="11"/>
      <c r="H10" s="11"/>
      <c r="I10" s="12">
        <f t="shared" si="0"/>
        <v>0</v>
      </c>
    </row>
    <row r="11" spans="1:9" ht="12.75">
      <c r="A11" s="10" t="s">
        <v>45</v>
      </c>
      <c r="B11" s="11"/>
      <c r="C11" s="11"/>
      <c r="D11" s="11"/>
      <c r="E11" s="11"/>
      <c r="F11" s="11"/>
      <c r="G11" s="11"/>
      <c r="H11" s="11"/>
      <c r="I11" s="12">
        <f t="shared" si="0"/>
        <v>0</v>
      </c>
    </row>
    <row r="12" spans="1:9" ht="12.75">
      <c r="A12" s="10" t="s">
        <v>46</v>
      </c>
      <c r="B12" s="11"/>
      <c r="C12" s="11"/>
      <c r="D12" s="11"/>
      <c r="E12" s="11"/>
      <c r="F12" s="11"/>
      <c r="G12" s="11"/>
      <c r="H12" s="11"/>
      <c r="I12" s="12">
        <f t="shared" si="0"/>
        <v>0</v>
      </c>
    </row>
    <row r="13" spans="1:9" ht="12.75">
      <c r="A13" s="10" t="s">
        <v>2</v>
      </c>
      <c r="B13" s="11"/>
      <c r="C13" s="11"/>
      <c r="D13" s="11"/>
      <c r="E13" s="11"/>
      <c r="F13" s="11"/>
      <c r="G13" s="11"/>
      <c r="H13" s="11"/>
      <c r="I13" s="12">
        <f t="shared" si="0"/>
        <v>0</v>
      </c>
    </row>
    <row r="14" spans="1:9" ht="12.75">
      <c r="A14" s="10" t="s">
        <v>3</v>
      </c>
      <c r="B14" s="11"/>
      <c r="C14" s="11"/>
      <c r="D14" s="11"/>
      <c r="E14" s="11"/>
      <c r="F14" s="11"/>
      <c r="G14" s="11"/>
      <c r="H14" s="11"/>
      <c r="I14" s="12">
        <f>SUM(B14:H14)</f>
        <v>0</v>
      </c>
    </row>
    <row r="15" spans="1:9" ht="12.75">
      <c r="A15" s="10" t="s">
        <v>4</v>
      </c>
      <c r="B15" s="11"/>
      <c r="C15" s="11"/>
      <c r="D15" s="11"/>
      <c r="E15" s="11"/>
      <c r="F15" s="11"/>
      <c r="G15" s="11"/>
      <c r="H15" s="11"/>
      <c r="I15" s="12">
        <f>SUM(B15:H15)</f>
        <v>0</v>
      </c>
    </row>
    <row r="16" spans="1:9" ht="12.75">
      <c r="A16" s="10" t="s">
        <v>5</v>
      </c>
      <c r="B16" s="11"/>
      <c r="C16" s="11"/>
      <c r="D16" s="11"/>
      <c r="E16" s="11"/>
      <c r="F16" s="11"/>
      <c r="G16" s="11"/>
      <c r="H16" s="11"/>
      <c r="I16" s="12">
        <f>SUM(B16:H16)</f>
        <v>0</v>
      </c>
    </row>
    <row r="17" spans="1:9" ht="12.75">
      <c r="A17" s="10" t="s">
        <v>6</v>
      </c>
      <c r="B17" s="11"/>
      <c r="C17" s="11"/>
      <c r="D17" s="11"/>
      <c r="E17" s="11"/>
      <c r="F17" s="11"/>
      <c r="G17" s="11"/>
      <c r="H17" s="11"/>
      <c r="I17" s="12">
        <f>SUM(B17:H17)</f>
        <v>0</v>
      </c>
    </row>
    <row r="18" spans="1:9" ht="12.75">
      <c r="A18" s="10" t="s">
        <v>7</v>
      </c>
      <c r="B18" s="11"/>
      <c r="C18" s="11"/>
      <c r="D18" s="11"/>
      <c r="E18" s="11"/>
      <c r="F18" s="11"/>
      <c r="G18" s="11"/>
      <c r="H18" s="11"/>
      <c r="I18" s="12">
        <f>SUM(B18:H18)</f>
        <v>0</v>
      </c>
    </row>
    <row r="19" ht="15">
      <c r="I19" s="15"/>
    </row>
    <row r="20" spans="1:9" ht="12.75">
      <c r="A20" s="7" t="s">
        <v>8</v>
      </c>
      <c r="B20" s="13"/>
      <c r="C20" s="13"/>
      <c r="D20" s="13"/>
      <c r="E20" s="13"/>
      <c r="F20" s="13"/>
      <c r="G20" s="13"/>
      <c r="H20" s="13"/>
      <c r="I20" s="16"/>
    </row>
    <row r="21" spans="1:9" ht="12.75">
      <c r="A21" s="10" t="s">
        <v>9</v>
      </c>
      <c r="B21" s="11"/>
      <c r="C21" s="11"/>
      <c r="D21" s="11"/>
      <c r="E21" s="11"/>
      <c r="F21" s="11"/>
      <c r="G21" s="11"/>
      <c r="H21" s="11"/>
      <c r="I21" s="14">
        <f aca="true" t="shared" si="1" ref="I21:I40">SUM(B21:H21)</f>
        <v>0</v>
      </c>
    </row>
    <row r="22" spans="1:9" ht="12.75">
      <c r="A22" s="10" t="s">
        <v>10</v>
      </c>
      <c r="B22" s="11"/>
      <c r="C22" s="11"/>
      <c r="D22" s="11"/>
      <c r="E22" s="11"/>
      <c r="F22" s="11"/>
      <c r="G22" s="11"/>
      <c r="H22" s="11"/>
      <c r="I22" s="14">
        <f t="shared" si="1"/>
        <v>0</v>
      </c>
    </row>
    <row r="23" spans="1:9" ht="12.75">
      <c r="A23" s="10" t="s">
        <v>11</v>
      </c>
      <c r="B23" s="11"/>
      <c r="C23" s="11"/>
      <c r="D23" s="11"/>
      <c r="E23" s="11"/>
      <c r="F23" s="11"/>
      <c r="G23" s="11"/>
      <c r="H23" s="11"/>
      <c r="I23" s="14">
        <f t="shared" si="1"/>
        <v>0</v>
      </c>
    </row>
    <row r="24" spans="1:9" ht="12.75">
      <c r="A24" s="10" t="s">
        <v>12</v>
      </c>
      <c r="B24" s="11"/>
      <c r="C24" s="11"/>
      <c r="D24" s="11"/>
      <c r="E24" s="11"/>
      <c r="F24" s="11"/>
      <c r="G24" s="11"/>
      <c r="H24" s="11"/>
      <c r="I24" s="14">
        <f t="shared" si="1"/>
        <v>0</v>
      </c>
    </row>
    <row r="25" spans="1:9" ht="12.75">
      <c r="A25" s="10" t="s">
        <v>48</v>
      </c>
      <c r="B25" s="11"/>
      <c r="C25" s="11"/>
      <c r="D25" s="11"/>
      <c r="E25" s="11"/>
      <c r="F25" s="11"/>
      <c r="G25" s="11"/>
      <c r="H25" s="11"/>
      <c r="I25" s="14">
        <f t="shared" si="1"/>
        <v>0</v>
      </c>
    </row>
    <row r="26" spans="1:9" ht="12.75">
      <c r="A26" s="10" t="s">
        <v>13</v>
      </c>
      <c r="B26" s="11"/>
      <c r="C26" s="11"/>
      <c r="D26" s="11"/>
      <c r="E26" s="11"/>
      <c r="F26" s="11"/>
      <c r="G26" s="11"/>
      <c r="H26" s="11"/>
      <c r="I26" s="14">
        <f t="shared" si="1"/>
        <v>0</v>
      </c>
    </row>
    <row r="27" spans="1:9" ht="12.75">
      <c r="A27" s="10" t="s">
        <v>14</v>
      </c>
      <c r="B27" s="11"/>
      <c r="C27" s="11"/>
      <c r="D27" s="11"/>
      <c r="E27" s="11"/>
      <c r="F27" s="11"/>
      <c r="G27" s="11"/>
      <c r="H27" s="11"/>
      <c r="I27" s="14">
        <f t="shared" si="1"/>
        <v>0</v>
      </c>
    </row>
    <row r="28" spans="1:9" ht="12.75">
      <c r="A28" s="10" t="s">
        <v>15</v>
      </c>
      <c r="B28" s="11"/>
      <c r="C28" s="11"/>
      <c r="D28" s="11"/>
      <c r="E28" s="11"/>
      <c r="F28" s="11"/>
      <c r="G28" s="11"/>
      <c r="H28" s="11"/>
      <c r="I28" s="14">
        <f t="shared" si="1"/>
        <v>0</v>
      </c>
    </row>
    <row r="29" spans="1:9" ht="12.75">
      <c r="A29" s="10" t="s">
        <v>16</v>
      </c>
      <c r="B29" s="11"/>
      <c r="C29" s="11"/>
      <c r="D29" s="11"/>
      <c r="E29" s="11"/>
      <c r="F29" s="11"/>
      <c r="G29" s="11"/>
      <c r="H29" s="11"/>
      <c r="I29" s="14">
        <f t="shared" si="1"/>
        <v>0</v>
      </c>
    </row>
    <row r="30" spans="1:9" ht="12.75">
      <c r="A30" s="10" t="s">
        <v>17</v>
      </c>
      <c r="B30" s="11"/>
      <c r="C30" s="11"/>
      <c r="D30" s="11"/>
      <c r="E30" s="11"/>
      <c r="F30" s="11"/>
      <c r="G30" s="11"/>
      <c r="H30" s="11"/>
      <c r="I30" s="14">
        <f t="shared" si="1"/>
        <v>0</v>
      </c>
    </row>
    <row r="31" spans="1:9" ht="12.75">
      <c r="A31" s="10" t="s">
        <v>18</v>
      </c>
      <c r="B31" s="11"/>
      <c r="C31" s="11"/>
      <c r="D31" s="11"/>
      <c r="E31" s="11"/>
      <c r="F31" s="11"/>
      <c r="G31" s="11"/>
      <c r="H31" s="11"/>
      <c r="I31" s="14">
        <f t="shared" si="1"/>
        <v>0</v>
      </c>
    </row>
    <row r="32" spans="1:9" ht="12.75">
      <c r="A32" s="10" t="s">
        <v>19</v>
      </c>
      <c r="B32" s="11"/>
      <c r="C32" s="11"/>
      <c r="D32" s="11"/>
      <c r="E32" s="11"/>
      <c r="F32" s="11"/>
      <c r="G32" s="11"/>
      <c r="H32" s="11"/>
      <c r="I32" s="14">
        <f t="shared" si="1"/>
        <v>0</v>
      </c>
    </row>
    <row r="33" spans="1:9" ht="12.75">
      <c r="A33" s="10" t="s">
        <v>20</v>
      </c>
      <c r="B33" s="11"/>
      <c r="C33" s="11"/>
      <c r="D33" s="11"/>
      <c r="E33" s="11"/>
      <c r="F33" s="11"/>
      <c r="G33" s="11"/>
      <c r="H33" s="11"/>
      <c r="I33" s="14">
        <f t="shared" si="1"/>
        <v>0</v>
      </c>
    </row>
    <row r="34" spans="1:9" ht="12.75">
      <c r="A34" s="18" t="s">
        <v>47</v>
      </c>
      <c r="B34" s="11"/>
      <c r="C34" s="11"/>
      <c r="D34" s="11"/>
      <c r="E34" s="11"/>
      <c r="F34" s="11"/>
      <c r="G34" s="11"/>
      <c r="H34" s="11"/>
      <c r="I34" s="14">
        <f t="shared" si="1"/>
        <v>0</v>
      </c>
    </row>
    <row r="35" spans="1:9" ht="12.75">
      <c r="A35" s="10" t="s">
        <v>21</v>
      </c>
      <c r="B35" s="11"/>
      <c r="C35" s="11"/>
      <c r="D35" s="11"/>
      <c r="E35" s="11"/>
      <c r="F35" s="11"/>
      <c r="G35" s="11"/>
      <c r="H35" s="11"/>
      <c r="I35" s="14">
        <f t="shared" si="1"/>
        <v>0</v>
      </c>
    </row>
    <row r="36" spans="1:9" ht="12.75">
      <c r="A36" s="10" t="s">
        <v>22</v>
      </c>
      <c r="B36" s="11"/>
      <c r="C36" s="11"/>
      <c r="D36" s="11"/>
      <c r="E36" s="11"/>
      <c r="F36" s="11"/>
      <c r="G36" s="11"/>
      <c r="H36" s="11"/>
      <c r="I36" s="14">
        <f t="shared" si="1"/>
        <v>0</v>
      </c>
    </row>
    <row r="37" spans="1:9" ht="12.75">
      <c r="A37" s="10" t="s">
        <v>23</v>
      </c>
      <c r="B37" s="11"/>
      <c r="C37" s="11"/>
      <c r="D37" s="11"/>
      <c r="E37" s="11"/>
      <c r="F37" s="11"/>
      <c r="G37" s="11"/>
      <c r="H37" s="11"/>
      <c r="I37" s="14">
        <f t="shared" si="1"/>
        <v>0</v>
      </c>
    </row>
    <row r="38" spans="1:9" ht="12.75">
      <c r="A38" s="10" t="s">
        <v>24</v>
      </c>
      <c r="B38" s="11"/>
      <c r="C38" s="11"/>
      <c r="D38" s="11"/>
      <c r="E38" s="11"/>
      <c r="F38" s="11"/>
      <c r="G38" s="11"/>
      <c r="H38" s="11"/>
      <c r="I38" s="14">
        <f t="shared" si="1"/>
        <v>0</v>
      </c>
    </row>
    <row r="39" spans="1:9" ht="12.75">
      <c r="A39" s="10" t="s">
        <v>25</v>
      </c>
      <c r="B39" s="11"/>
      <c r="C39" s="11"/>
      <c r="D39" s="11"/>
      <c r="E39" s="11"/>
      <c r="F39" s="11"/>
      <c r="G39" s="11"/>
      <c r="H39" s="11"/>
      <c r="I39" s="14">
        <f t="shared" si="1"/>
        <v>0</v>
      </c>
    </row>
    <row r="40" spans="1:9" ht="12.75">
      <c r="A40" s="10" t="s">
        <v>26</v>
      </c>
      <c r="B40" s="11"/>
      <c r="C40" s="11"/>
      <c r="D40" s="11"/>
      <c r="E40" s="11"/>
      <c r="F40" s="11"/>
      <c r="G40" s="11"/>
      <c r="H40" s="11"/>
      <c r="I40" s="14">
        <f t="shared" si="1"/>
        <v>0</v>
      </c>
    </row>
  </sheetData>
  <sheetProtection/>
  <mergeCells count="1">
    <mergeCell ref="A1:A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Nationales Programm Jugend und Medien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Medientagebuch</dc:title>
  <dc:subject/>
  <dc:creator>Martin Retzl (MRZ)</dc:creator>
  <cp:keywords/>
  <dc:description/>
  <cp:lastModifiedBy>Windows User</cp:lastModifiedBy>
  <dcterms:created xsi:type="dcterms:W3CDTF">2009-10-04T19:09:57Z</dcterms:created>
  <dcterms:modified xsi:type="dcterms:W3CDTF">2020-02-12T16:27:47Z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0x010100DB067D5B3EBDB74286C41DB9CA3CD051</vt:lpwstr>
  </property>
</Properties>
</file>